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aco\OneDrive\Escritorio\"/>
    </mc:Choice>
  </mc:AlternateContent>
  <xr:revisionPtr revIDLastSave="0" documentId="13_ncr:1_{E05BE8B7-E1F2-4E4D-9270-178D07BD6E03}" xr6:coauthVersionLast="47" xr6:coauthVersionMax="47" xr10:uidLastSave="{00000000-0000-0000-0000-000000000000}"/>
  <bookViews>
    <workbookView xWindow="-96" yWindow="-96" windowWidth="23232" windowHeight="13872" xr2:uid="{37ABF3C9-EDB3-4C8A-9ADF-FEA690C756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F9" i="1" s="1"/>
  <c r="I5" i="1"/>
  <c r="I8" i="1" s="1"/>
  <c r="E9" i="1" s="1"/>
  <c r="I7" i="1" l="1"/>
  <c r="I9" i="1" s="1"/>
  <c r="I10" i="1" l="1"/>
  <c r="D9" i="1" s="1"/>
  <c r="C9" i="1"/>
  <c r="C13" i="1" l="1"/>
</calcChain>
</file>

<file path=xl/sharedStrings.xml><?xml version="1.0" encoding="utf-8"?>
<sst xmlns="http://schemas.openxmlformats.org/spreadsheetml/2006/main" count="16" uniqueCount="16">
  <si>
    <t>Segundos:</t>
  </si>
  <si>
    <t>Días</t>
  </si>
  <si>
    <t>Horas</t>
  </si>
  <si>
    <t xml:space="preserve">Minutos </t>
  </si>
  <si>
    <t>Segundos</t>
  </si>
  <si>
    <t>Segundos/60</t>
  </si>
  <si>
    <t>Resto segundos/60</t>
  </si>
  <si>
    <t>&lt;-- segundos</t>
  </si>
  <si>
    <t>Minutos/60</t>
  </si>
  <si>
    <t>Resto minutos/60</t>
  </si>
  <si>
    <t>&lt;--minutos</t>
  </si>
  <si>
    <t>Horas/24</t>
  </si>
  <si>
    <t>Resto horas/24</t>
  </si>
  <si>
    <t>&lt;--dias</t>
  </si>
  <si>
    <t>&lt;--horas</t>
  </si>
  <si>
    <t>Prueba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</si>
</sst>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/>
    <xf numFmtId="0" fontId="1" fillId="0" borderId="0" xfId="0" applyFont="1"/>
    <xf numFmtId="0" fontId="1" fillId="2" borderId="0" xfId="0" applyFont="1" applyFill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1" fontId="0" fillId="0" borderId="0" xfId="0" applyNumberFormat="1"/>
    <xf numFmtId="0" fontId="0" fillId="5" borderId="7" xfId="0" applyFill="1" applyBorder="1"/>
    <xf numFmtId="0" fontId="0" fillId="0" borderId="8" xfId="0" applyBorder="1"/>
    <xf numFmtId="0" fontId="0" fillId="5" borderId="9" xfId="0" applyFill="1" applyBorder="1"/>
    <xf numFmtId="0" fontId="0" fillId="0" borderId="10" xfId="0" applyBorder="1"/>
    <xf numFmtId="0" fontId="0" fillId="5" borderId="9" xfId="0" applyFill="1" applyBorder="1" applyAlignment="1">
      <alignment horizontal="center"/>
    </xf>
    <xf numFmtId="0" fontId="0" fillId="5" borderId="11" xfId="0" applyFill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9BCE-11DE-47D3-AC78-2F284762D6B7}">
  <dimension ref="B4:J13"/>
  <sheetViews>
    <sheetView tabSelected="1" zoomScale="102" workbookViewId="0">
      <selection activeCell="I6" sqref="I6"/>
    </sheetView>
  </sheetViews>
  <sheetFormatPr baseColWidth="10" defaultRowHeight="14.4" x14ac:dyDescent="0.55000000000000004"/>
  <cols>
    <col min="3" max="4" width="13" bestFit="1" customWidth="1"/>
    <col min="8" max="8" width="17.1015625" bestFit="1" customWidth="1"/>
  </cols>
  <sheetData>
    <row r="4" spans="2:10" ht="14.7" thickBot="1" x14ac:dyDescent="0.6">
      <c r="C4" s="3" t="s">
        <v>0</v>
      </c>
      <c r="D4" s="1">
        <v>125000</v>
      </c>
    </row>
    <row r="5" spans="2:10" x14ac:dyDescent="0.55000000000000004">
      <c r="C5" s="2"/>
      <c r="H5" s="11" t="s">
        <v>5</v>
      </c>
      <c r="I5" s="12">
        <f>QUOTIENT(D4,60)</f>
        <v>2083</v>
      </c>
    </row>
    <row r="6" spans="2:10" x14ac:dyDescent="0.55000000000000004">
      <c r="H6" s="13" t="s">
        <v>6</v>
      </c>
      <c r="I6" s="14">
        <f>MOD(D4,60)</f>
        <v>20</v>
      </c>
      <c r="J6" t="s">
        <v>7</v>
      </c>
    </row>
    <row r="7" spans="2:10" ht="14.7" thickBot="1" x14ac:dyDescent="0.6">
      <c r="H7" s="13" t="s">
        <v>8</v>
      </c>
      <c r="I7" s="14">
        <f>QUOTIENT(I5,60)</f>
        <v>34</v>
      </c>
    </row>
    <row r="8" spans="2:10" ht="14.7" thickBot="1" x14ac:dyDescent="0.6">
      <c r="C8" s="4" t="s">
        <v>1</v>
      </c>
      <c r="D8" s="5" t="s">
        <v>2</v>
      </c>
      <c r="E8" s="5" t="s">
        <v>3</v>
      </c>
      <c r="F8" s="6" t="s">
        <v>4</v>
      </c>
      <c r="H8" s="15" t="s">
        <v>9</v>
      </c>
      <c r="I8" s="14">
        <f>MOD(I5,60)</f>
        <v>43</v>
      </c>
      <c r="J8" t="s">
        <v>10</v>
      </c>
    </row>
    <row r="9" spans="2:10" ht="14.7" thickBot="1" x14ac:dyDescent="0.6">
      <c r="C9" s="7">
        <f>I9</f>
        <v>1</v>
      </c>
      <c r="D9" s="8">
        <f>I10</f>
        <v>10</v>
      </c>
      <c r="E9" s="8">
        <f>I8</f>
        <v>43</v>
      </c>
      <c r="F9" s="9">
        <f>I6</f>
        <v>20</v>
      </c>
      <c r="H9" s="13" t="s">
        <v>11</v>
      </c>
      <c r="I9" s="14">
        <f>QUOTIENT(I7,24)</f>
        <v>1</v>
      </c>
      <c r="J9" t="s">
        <v>13</v>
      </c>
    </row>
    <row r="10" spans="2:10" ht="14.7" thickBot="1" x14ac:dyDescent="0.6">
      <c r="H10" s="16" t="s">
        <v>12</v>
      </c>
      <c r="I10" s="17">
        <f>MOD(I7,24)</f>
        <v>10</v>
      </c>
      <c r="J10" t="s">
        <v>14</v>
      </c>
    </row>
    <row r="13" spans="2:10" x14ac:dyDescent="0.55000000000000004">
      <c r="B13" t="s">
        <v>15</v>
      </c>
      <c r="C13" s="10">
        <f>C9*24*60*60+D9*60*60+E9*60+F9</f>
        <v>125000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Razzouk Peláez</dc:creator>
  <cp:lastModifiedBy>Paco Pérez Reina</cp:lastModifiedBy>
  <dcterms:created xsi:type="dcterms:W3CDTF">2024-11-09T20:35:59Z</dcterms:created>
  <dcterms:modified xsi:type="dcterms:W3CDTF">2024-11-12T07:06:55Z</dcterms:modified>
</cp:coreProperties>
</file>